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U-PC\Downloads\3-7. (서식) 2025-1 조교 신청 서류 및 매뉴얼\"/>
    </mc:Choice>
  </mc:AlternateContent>
  <xr:revisionPtr revIDLastSave="0" documentId="13_ncr:1_{EB59C18A-ECA9-4893-B83A-6F92FB18A3CD}" xr6:coauthVersionLast="36" xr6:coauthVersionMax="47" xr10:uidLastSave="{00000000-0000-0000-0000-000000000000}"/>
  <workbookProtection workbookAlgorithmName="SHA-512" workbookHashValue="NOjUFcDVHy6W6RlH3HzEeTS2G6FJwb0g0fGF3MtjQ1eWDPCF1zz3e8fOT/MbREGEZdTM/AHOHhVBw/BiiZh2Hw==" workbookSaltValue="zz6IvZNyGJhIpIzU3bKeLQ==" workbookSpinCount="100000" lockStructure="1"/>
  <bookViews>
    <workbookView xWindow="0" yWindow="0" windowWidth="21930" windowHeight="10515" xr2:uid="{F5BDA79C-532E-44CC-ABCA-179EEF8A3C21}"/>
  </bookViews>
  <sheets>
    <sheet name="장학조교 복무협약서" sheetId="1" r:id="rId1"/>
  </sheets>
  <definedNames>
    <definedName name="_xlnm.Print_Area" localSheetId="0">'장학조교 복무협약서'!$A$1:$AF$146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SMU</author>
  </authors>
  <commentList>
    <comment ref="G131" authorId="0" shapeId="0" xr:uid="{24C42977-AC86-4B90-B305-8F1AE66259A7}">
      <text>
        <r>
          <rPr>
            <b/>
            <sz val="9"/>
            <color indexed="81"/>
            <rFont val="돋움"/>
            <family val="3"/>
            <charset val="129"/>
          </rPr>
          <t>부서장과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운영책임자가
동일할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체크란에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주십시오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<sst xmlns="http://schemas.openxmlformats.org/spreadsheetml/2006/main" count="142" uniqueCount="121">
  <si>
    <t>대학원생 조교 복무협약서</t>
    <phoneticPr fontId="2" type="noConversion"/>
  </si>
  <si>
    <t xml:space="preserve"> 제1조 (목적)</t>
    <phoneticPr fontId="2" type="noConversion"/>
  </si>
  <si>
    <t>(이하 "부서장")과(와) 대학원생 조교</t>
    <phoneticPr fontId="2" type="noConversion"/>
  </si>
  <si>
    <r>
      <t xml:space="preserve">    부서의 장</t>
    </r>
    <r>
      <rPr>
        <vertAlign val="superscript"/>
        <sz val="10"/>
        <color theme="1"/>
        <rFont val="함초롬바탕"/>
        <family val="1"/>
        <charset val="129"/>
      </rPr>
      <t>※</t>
    </r>
    <phoneticPr fontId="2" type="noConversion"/>
  </si>
  <si>
    <t>(이하 "조교")은(는)</t>
    <phoneticPr fontId="2" type="noConversion"/>
  </si>
  <si>
    <t xml:space="preserve"> 다음과 같이 조교 복무에 필요한 사항을 정하고 이를 신의와 성실로 준수하기 위해 동 협약을 체결</t>
    <phoneticPr fontId="2" type="noConversion"/>
  </si>
  <si>
    <t xml:space="preserve"> 한다.</t>
    <phoneticPr fontId="2" type="noConversion"/>
  </si>
  <si>
    <t>※ 부서의 장 : 학과장, 전공주임, 연구소장, 행정부서장</t>
    <phoneticPr fontId="2" type="noConversion"/>
  </si>
  <si>
    <t xml:space="preserve"> 제2조 (복무기간 및 복무시간 등)</t>
    <phoneticPr fontId="2" type="noConversion"/>
  </si>
  <si>
    <t>1. 복무기간</t>
    <phoneticPr fontId="2" type="noConversion"/>
  </si>
  <si>
    <t>학년도</t>
    <phoneticPr fontId="2" type="noConversion"/>
  </si>
  <si>
    <t>1학기 |</t>
    <phoneticPr fontId="2" type="noConversion"/>
  </si>
  <si>
    <t>월</t>
    <phoneticPr fontId="2" type="noConversion"/>
  </si>
  <si>
    <t>일 ~ 8월 31일까지</t>
    <phoneticPr fontId="2" type="noConversion"/>
  </si>
  <si>
    <t>일 ~ 익년도 2월 28(29)일까지</t>
    <phoneticPr fontId="2" type="noConversion"/>
  </si>
  <si>
    <t>2학기 |</t>
    <phoneticPr fontId="2" type="noConversion"/>
  </si>
  <si>
    <t>2. 복무장소 :</t>
    <phoneticPr fontId="2" type="noConversion"/>
  </si>
  <si>
    <t xml:space="preserve"> 실제 근무장소 기재</t>
    <phoneticPr fontId="2" type="noConversion"/>
  </si>
  <si>
    <t>(예시 1) 교무처 교무팀 행정관 506호</t>
    <phoneticPr fontId="2" type="noConversion"/>
  </si>
  <si>
    <t>(예시 2) 사회과학대학(대학원) XX 학과(부) 학과(부)사무실 명신관 @@@호</t>
    <phoneticPr fontId="2" type="noConversion"/>
  </si>
  <si>
    <t>(예시 3) 이과대학(대학원) △△학과(부) 실습실 과학관 @@@호</t>
    <phoneticPr fontId="2" type="noConversion"/>
  </si>
  <si>
    <t>3. 복무내용 :</t>
    <phoneticPr fontId="2" type="noConversion"/>
  </si>
  <si>
    <t>(예시 1) △△학과(부) 학사 및 사무보조</t>
    <phoneticPr fontId="2" type="noConversion"/>
  </si>
  <si>
    <t>(예시 2) 강의자료 준비, 출결확인, 시험감독, 채점 보조 등 강의보조</t>
    <phoneticPr fontId="2" type="noConversion"/>
  </si>
  <si>
    <t>(교과목번호, 교과목명, 강의시간, 수강정원 포함)</t>
    <phoneticPr fontId="2" type="noConversion"/>
  </si>
  <si>
    <t>(예시 3) 실험,실습,실기실 운영 및 관리</t>
    <phoneticPr fontId="2" type="noConversion"/>
  </si>
  <si>
    <t>(예시 4) 교원의 교육과 연구활동 보조</t>
    <phoneticPr fontId="2" type="noConversion"/>
  </si>
  <si>
    <t>(예시 5) 학과(장), 단과대학(장), 대학원(장), 부서(장)등의 교무활동 보조</t>
    <phoneticPr fontId="2" type="noConversion"/>
  </si>
  <si>
    <t>(예시 6) 연구 활동과 연구소에 수반되는 업무 수행 및 보조</t>
    <phoneticPr fontId="2" type="noConversion"/>
  </si>
  <si>
    <t>4. 복무시간 : 주</t>
    <phoneticPr fontId="2" type="noConversion"/>
  </si>
  <si>
    <t>시간</t>
    <phoneticPr fontId="2" type="noConversion"/>
  </si>
  <si>
    <t>주</t>
    <phoneticPr fontId="2" type="noConversion"/>
  </si>
  <si>
    <t>시</t>
    <phoneticPr fontId="2" type="noConversion"/>
  </si>
  <si>
    <t>분부터</t>
    <phoneticPr fontId="2" type="noConversion"/>
  </si>
  <si>
    <t>분까지</t>
    <phoneticPr fontId="2" type="noConversion"/>
  </si>
  <si>
    <t xml:space="preserve">시간 (강의시간 </t>
    <phoneticPr fontId="2" type="noConversion"/>
  </si>
  <si>
    <t>)</t>
    <phoneticPr fontId="2" type="noConversion"/>
  </si>
  <si>
    <t>예시</t>
    <phoneticPr fontId="2" type="noConversion"/>
  </si>
  <si>
    <t>기타</t>
    <phoneticPr fontId="2" type="noConversion"/>
  </si>
  <si>
    <t>라인) 이내로 권장드리며, 대학 및 조교의 여건 등에 따라 탄력적으로 운영</t>
    <phoneticPr fontId="2" type="noConversion"/>
  </si>
  <si>
    <t>5. 복무일/휴일 : 매주</t>
    <phoneticPr fontId="2" type="noConversion"/>
  </si>
  <si>
    <t>요일</t>
    <phoneticPr fontId="2" type="noConversion"/>
  </si>
  <si>
    <t>※ 강의 보조 또는 수행 등 준비에 소요되는 시간을 추정 혹은 확정하기 어려운 경우,</t>
    <phoneticPr fontId="2" type="noConversion"/>
  </si>
  <si>
    <t>당사자들 협의 하에 복무일/휴일 및 복무시간을 별도로 지정</t>
    <phoneticPr fontId="2" type="noConversion"/>
  </si>
  <si>
    <t xml:space="preserve"> 제3조 (금전적 보상)</t>
    <phoneticPr fontId="2" type="noConversion"/>
  </si>
  <si>
    <t>1. 지급 금액</t>
    <phoneticPr fontId="2" type="noConversion"/>
  </si>
  <si>
    <t xml:space="preserve"> 등록금 전액 (</t>
    <phoneticPr fontId="2" type="noConversion"/>
  </si>
  <si>
    <t>원)</t>
    <phoneticPr fontId="2" type="noConversion"/>
  </si>
  <si>
    <t xml:space="preserve"> 기타 (</t>
    <phoneticPr fontId="2" type="noConversion"/>
  </si>
  <si>
    <t xml:space="preserve"> 매월 300,000원</t>
    <phoneticPr fontId="2" type="noConversion"/>
  </si>
  <si>
    <t xml:space="preserve"> 없음</t>
    <phoneticPr fontId="2" type="noConversion"/>
  </si>
  <si>
    <t>장학금
(한 학기당)</t>
    <phoneticPr fontId="2" type="noConversion"/>
  </si>
  <si>
    <r>
      <t>생활지원금</t>
    </r>
    <r>
      <rPr>
        <vertAlign val="superscript"/>
        <sz val="10"/>
        <color theme="1"/>
        <rFont val="함초롬바탕"/>
        <family val="1"/>
        <charset val="129"/>
      </rPr>
      <t>※</t>
    </r>
    <phoneticPr fontId="2" type="noConversion"/>
  </si>
  <si>
    <t>※ 상기 지급금액은 한 학기당 배정된 장학금•생활지원금으로,</t>
    <phoneticPr fontId="2" type="noConversion"/>
  </si>
  <si>
    <t xml:space="preserve">   학기 중 임용된 경우 (3월 1일 혹은 9월 1일 이후에 임용), 일할 계산되어 지급</t>
    <phoneticPr fontId="2" type="noConversion"/>
  </si>
  <si>
    <t>※ 생활지원금 (예) 교육조교 A,C 중 우수동문장학금 수혜자 : 월 30만원</t>
    <phoneticPr fontId="2" type="noConversion"/>
  </si>
  <si>
    <t>2. 지급 방법</t>
    <phoneticPr fontId="2" type="noConversion"/>
  </si>
  <si>
    <t>- 장학금 : 등록금 감면 (혹은 "조교" 본인 명의의 계좌 지급)</t>
    <phoneticPr fontId="2" type="noConversion"/>
  </si>
  <si>
    <t>- 생활지원금 : "조교" 본인 명의의 계좌로 지급</t>
    <phoneticPr fontId="2" type="noConversion"/>
  </si>
  <si>
    <t xml:space="preserve"> 제4조 (안전•보건 보호)</t>
    <phoneticPr fontId="2" type="noConversion"/>
  </si>
  <si>
    <t>"부서장"은 "조교"의 복무 중 재해를 예방하기 위하여 안전•보건교육</t>
    <phoneticPr fontId="2" type="noConversion"/>
  </si>
  <si>
    <t>실시, 작업에 적합한 보호구 지급, 해당 기계•기구•설비 등에 대한 위험방지 조치 및 원재료•</t>
    <phoneticPr fontId="2" type="noConversion"/>
  </si>
  <si>
    <t>가스•분진 등에 의한 건강장애 방지조치 등 안전•보건상 필요한 조치를 취한다.</t>
    <phoneticPr fontId="2" type="noConversion"/>
  </si>
  <si>
    <t xml:space="preserve"> 제5조 (인권•권리 보호)</t>
    <phoneticPr fontId="2" type="noConversion"/>
  </si>
  <si>
    <t>"부서장"은 "조교"의 복무 중 "조교"의 인권 및 권리 보호를 위해</t>
    <phoneticPr fontId="2" type="noConversion"/>
  </si>
  <si>
    <t>조교 운영 책임자 등에게 인권, 양성평등, 윤리 등에 관한 교육을 실시하고, 폭언•폭행•성추행</t>
    <phoneticPr fontId="2" type="noConversion"/>
  </si>
  <si>
    <t>및 성희롱 등을 포함한 제반 권리 침해 방지를 위해 필요한 조치를 취한다.</t>
    <phoneticPr fontId="2" type="noConversion"/>
  </si>
  <si>
    <t xml:space="preserve"> 제6조 (위반시 처벌•제재)</t>
    <phoneticPr fontId="2" type="noConversion"/>
  </si>
  <si>
    <t>본 협약서의 복무 조건 위반이 발생할 경우 "조교"는 학내 제반</t>
    <phoneticPr fontId="2" type="noConversion"/>
  </si>
  <si>
    <t>절차에 따라 시정을 요구하고, 시정이 없거나 미비할 경우 "부서장"은 인권센터 등 관계 부서의</t>
    <phoneticPr fontId="2" type="noConversion"/>
  </si>
  <si>
    <t>직권 조사를 명하거나 요청하고 조사 결과에 따라 필요한 조치를 신속하게 취해야 한다.</t>
    <phoneticPr fontId="2" type="noConversion"/>
  </si>
  <si>
    <t xml:space="preserve"> 제7조 (협약 중단•해지)</t>
    <phoneticPr fontId="2" type="noConversion"/>
  </si>
  <si>
    <t>"조교"가 질병•실종•형사소추 등으로 업무 수행이 불가능하거나</t>
    <phoneticPr fontId="2" type="noConversion"/>
  </si>
  <si>
    <t>업무 능력 미달 또는 업무를 성실히 수행하지 아니할 경우 조교 지정을 취소할 수 있다.</t>
    <phoneticPr fontId="2" type="noConversion"/>
  </si>
  <si>
    <t xml:space="preserve"> 제8조 (복무협약서 교부) </t>
    <phoneticPr fontId="2" type="noConversion"/>
  </si>
  <si>
    <t>"부서장"은 복무협약을 체결함과 동시에 본 협약서를 사본하여</t>
    <phoneticPr fontId="2" type="noConversion"/>
  </si>
  <si>
    <t>"조교"의 교부 요구와 관계없이 서면 복무협약서를 교부해야한다. 또한 "부서장"은 본 협약서를</t>
    <phoneticPr fontId="2" type="noConversion"/>
  </si>
  <si>
    <t>제반권리를 보호할 수 있도록 한다.</t>
    <phoneticPr fontId="2" type="noConversion"/>
  </si>
  <si>
    <r>
      <t>사본하여 운영책임자</t>
    </r>
    <r>
      <rPr>
        <vertAlign val="superscript"/>
        <sz val="10"/>
        <color theme="1"/>
        <rFont val="함초롬바탕"/>
        <family val="1"/>
        <charset val="129"/>
      </rPr>
      <t>※</t>
    </r>
    <r>
      <rPr>
        <sz val="10"/>
        <color theme="1"/>
        <rFont val="함초롬바탕"/>
        <family val="1"/>
        <charset val="129"/>
      </rPr>
      <t>에게 교부하며, 운영책임자가 협약 내용에 따라 "조교"의 복무관리 및</t>
    </r>
    <phoneticPr fontId="2" type="noConversion"/>
  </si>
  <si>
    <r>
      <rPr>
        <sz val="10"/>
        <color theme="1"/>
        <rFont val="함초롬바탕"/>
        <family val="1"/>
        <charset val="129"/>
      </rPr>
      <t>※ "조교"의 학업•연구권 보장을 위해 가급적 주 20시간 (교육부 대학생</t>
    </r>
    <r>
      <rPr>
        <sz val="10"/>
        <color theme="1"/>
        <rFont val="함초롬바탕"/>
        <family val="3"/>
        <charset val="129"/>
      </rPr>
      <t xml:space="preserve"> 조교 복무 가이드</t>
    </r>
    <phoneticPr fontId="2" type="noConversion"/>
  </si>
  <si>
    <t>※ 운영책임자 : 조교 복무 운영 담당 교직원 (학과장, 전공주임 등)</t>
    <phoneticPr fontId="2" type="noConversion"/>
  </si>
  <si>
    <t>.</t>
    <phoneticPr fontId="2" type="noConversion"/>
  </si>
  <si>
    <t>(부서장)</t>
    <phoneticPr fontId="2" type="noConversion"/>
  </si>
  <si>
    <t xml:space="preserve">복무 부서 </t>
    <phoneticPr fontId="2" type="noConversion"/>
  </si>
  <si>
    <t xml:space="preserve">주       소 </t>
    <phoneticPr fontId="2" type="noConversion"/>
  </si>
  <si>
    <t xml:space="preserve">부  서  장 </t>
    <phoneticPr fontId="2" type="noConversion"/>
  </si>
  <si>
    <t>:</t>
    <phoneticPr fontId="2" type="noConversion"/>
  </si>
  <si>
    <t>성       명</t>
    <phoneticPr fontId="2" type="noConversion"/>
  </si>
  <si>
    <t>(조   교)</t>
    <phoneticPr fontId="2" type="noConversion"/>
  </si>
  <si>
    <t xml:space="preserve">연  락  처 </t>
    <phoneticPr fontId="2" type="noConversion"/>
  </si>
  <si>
    <t>(운영책임자)</t>
    <phoneticPr fontId="2" type="noConversion"/>
  </si>
  <si>
    <t>소       속</t>
    <phoneticPr fontId="2" type="noConversion"/>
  </si>
  <si>
    <t>직       위</t>
    <phoneticPr fontId="2" type="noConversion"/>
  </si>
  <si>
    <t>부서장과 운영책임자가 동일합니다.</t>
    <phoneticPr fontId="2" type="noConversion"/>
  </si>
  <si>
    <t>(</t>
    <phoneticPr fontId="2" type="noConversion"/>
  </si>
  <si>
    <t>(직인 또는 서명)</t>
    <phoneticPr fontId="2" type="noConversion"/>
  </si>
  <si>
    <t>일(또는 매일 단위)복무, 주휴일 매주</t>
    <phoneticPr fontId="2" type="noConversion"/>
  </si>
  <si>
    <t xml:space="preserve">※ 부서장, 운영책임자 예시 </t>
    <phoneticPr fontId="2" type="noConversion"/>
  </si>
  <si>
    <t>- 부서장 : 학과장, 전공주임, 연구소장, 행정부서장 등</t>
    <phoneticPr fontId="2" type="noConversion"/>
  </si>
  <si>
    <t xml:space="preserve">- 운영책임자 : 조교 복무 운영 담당 교직원 </t>
    <phoneticPr fontId="2" type="noConversion"/>
  </si>
  <si>
    <t xml:space="preserve">[예시] </t>
    <phoneticPr fontId="2" type="noConversion"/>
  </si>
  <si>
    <t>① 교육조교 A, B, C : 학과장, 전공주임, 행정부서 조교운영책임자 등</t>
    <phoneticPr fontId="2" type="noConversion"/>
  </si>
  <si>
    <t>② 강의조교 : 해당 강좌 담당교수</t>
    <phoneticPr fontId="2" type="noConversion"/>
  </si>
  <si>
    <t>③ 연구조교 : 연구소의 조교운영책임자</t>
    <phoneticPr fontId="2" type="noConversion"/>
  </si>
  <si>
    <t>※ 복무협약서 작성 대상 조교 : 장학조교 (교육조교A,B,C, 연구조교, 강의조교)</t>
    <phoneticPr fontId="2" type="noConversion"/>
  </si>
  <si>
    <t xml:space="preserve"> </t>
    <phoneticPr fontId="2" type="noConversion"/>
  </si>
  <si>
    <t>단, 근로기준법 및 기간제법 등에 따라 정식으로 근로계약을 체결한 근로자로서의 지위에</t>
    <phoneticPr fontId="2" type="noConversion"/>
  </si>
  <si>
    <t xml:space="preserve">있는 조교, 국가연구개발사업 등 국가지원 사업에 참여하는 학생연구원 등은 </t>
    <phoneticPr fontId="2" type="noConversion"/>
  </si>
  <si>
    <t>적용 대상 아님.</t>
    <phoneticPr fontId="2" type="noConversion"/>
  </si>
  <si>
    <t>복무협약서는 2부 출력하여, 1부는 임용부서(학과 및 행정부서)에서 보관하고 
나머지 1부는 학생(조교)에게 배부하여 주시기 바랍니다. 
임용 제청 시, 임용부서(학과 및 행정부서) 보관본을 스캔 후 
제출하여 주시기 바랍니다.</t>
    <phoneticPr fontId="2" type="noConversion"/>
  </si>
  <si>
    <t>(반드시 자필서명)</t>
    <phoneticPr fontId="2" type="noConversion"/>
  </si>
  <si>
    <t xml:space="preserve"> 2,503,000원</t>
    <phoneticPr fontId="2" type="noConversion"/>
  </si>
  <si>
    <t xml:space="preserve"> 1,753,000원</t>
    <phoneticPr fontId="2" type="noConversion"/>
  </si>
  <si>
    <t xml:space="preserve"> 1,176,000원</t>
    <phoneticPr fontId="2" type="noConversion"/>
  </si>
  <si>
    <t xml:space="preserve">※ 중단•해지 시 복무일수만큼 일할계산되어 지급(이미 수혜된 금액은 전액 회수)되거나 </t>
    <phoneticPr fontId="2" type="noConversion"/>
  </si>
  <si>
    <t>잔여복무일수를 일할계산한 금액을 본교에 반환하여야 함</t>
  </si>
  <si>
    <t>BK21 IT공학교육연구팀 연구수행 및 보조</t>
    <phoneticPr fontId="2" type="noConversion"/>
  </si>
  <si>
    <t>IT공학교육연구팀</t>
    <phoneticPr fontId="2" type="noConversion"/>
  </si>
  <si>
    <t>서울시 용산구 청파로 47길 100 새힘관 102</t>
    <phoneticPr fontId="2" type="noConversion"/>
  </si>
  <si>
    <t>연구팀장</t>
    <phoneticPr fontId="2" type="noConversion"/>
  </si>
  <si>
    <t>김병규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</si>
</sst>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28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함초롬바탕"/>
      <family val="1"/>
      <charset val="129"/>
    </font>
    <font>
      <vertAlign val="superscript"/>
      <sz val="10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0"/>
      <color theme="1"/>
      <name val="함초롬바탕"/>
      <family val="1"/>
      <charset val="129"/>
    </font>
    <font>
      <sz val="9"/>
      <color rgb="FF000000"/>
      <name val="Malgun Gothic"/>
      <family val="3"/>
      <charset val="129"/>
    </font>
    <font>
      <sz val="10"/>
      <color theme="1"/>
      <name val="함초롬바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theme="1"/>
      <name val="함초롬바탕"/>
      <family val="1"/>
      <charset val="129"/>
    </font>
    <font>
      <i/>
      <sz val="10"/>
      <color theme="1"/>
      <name val="함초롬바탕"/>
      <family val="1"/>
      <charset val="129"/>
    </font>
    <font>
      <b/>
      <sz val="11"/>
      <color rgb="FFFF0000"/>
      <name val="함초롬바탕"/>
      <family val="1"/>
      <charset val="129"/>
    </font>
    <font>
      <i/>
      <sz val="10"/>
      <color rgb="FFFF0000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Dashed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 style="mediumDashed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mediumDashed">
        <color theme="2" tint="-0.499984740745262"/>
      </top>
      <bottom style="mediumDashed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quotePrefix="1" applyFont="1" applyBorder="1">
      <alignment vertical="center"/>
    </xf>
    <xf numFmtId="0" fontId="1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17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AD3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158750</xdr:colOff>
      <xdr:row>115</xdr:row>
      <xdr:rowOff>111125</xdr:rowOff>
    </xdr:from>
    <xdr:to>
      <xdr:col>21</xdr:col>
      <xdr:colOff>1</xdr:colOff>
      <xdr:row>118</xdr:row>
      <xdr:rowOff>24267</xdr:rowOff>
    </xdr:to>
    <xdr:grpSp>
      <xdr:nvGrpSpPr>
        <xdr:cNvPr id="42" name="그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2778125" y="20050125"/>
          <a:ext cx="889001" cy="373517"/>
          <a:chOff x="1852613" y="11501093"/>
          <a:chExt cx="889001" cy="27815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55" name="Check Box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1852613" y="11501093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1976437" y="11501439"/>
            <a:ext cx="765177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전공주임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200025</xdr:rowOff>
        </xdr:from>
        <xdr:to>
          <xdr:col>10</xdr:col>
          <xdr:colOff>133350</xdr:colOff>
          <xdr:row>16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133350</xdr:colOff>
          <xdr:row>18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42</xdr:row>
          <xdr:rowOff>38100</xdr:rowOff>
        </xdr:from>
        <xdr:to>
          <xdr:col>8</xdr:col>
          <xdr:colOff>47625</xdr:colOff>
          <xdr:row>42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40</xdr:row>
          <xdr:rowOff>9525</xdr:rowOff>
        </xdr:from>
        <xdr:to>
          <xdr:col>8</xdr:col>
          <xdr:colOff>47625</xdr:colOff>
          <xdr:row>41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39</xdr:row>
          <xdr:rowOff>57150</xdr:rowOff>
        </xdr:from>
        <xdr:to>
          <xdr:col>17</xdr:col>
          <xdr:colOff>142875</xdr:colOff>
          <xdr:row>42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포함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39</xdr:row>
          <xdr:rowOff>57150</xdr:rowOff>
        </xdr:from>
        <xdr:to>
          <xdr:col>23</xdr:col>
          <xdr:colOff>104775</xdr:colOff>
          <xdr:row>42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미포함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62</xdr:row>
          <xdr:rowOff>47625</xdr:rowOff>
        </xdr:from>
        <xdr:to>
          <xdr:col>8</xdr:col>
          <xdr:colOff>142875</xdr:colOff>
          <xdr:row>64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63</xdr:row>
          <xdr:rowOff>161925</xdr:rowOff>
        </xdr:from>
        <xdr:to>
          <xdr:col>8</xdr:col>
          <xdr:colOff>152400</xdr:colOff>
          <xdr:row>65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64</xdr:row>
          <xdr:rowOff>161925</xdr:rowOff>
        </xdr:from>
        <xdr:to>
          <xdr:col>8</xdr:col>
          <xdr:colOff>152400</xdr:colOff>
          <xdr:row>66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65</xdr:row>
          <xdr:rowOff>161925</xdr:rowOff>
        </xdr:from>
        <xdr:to>
          <xdr:col>8</xdr:col>
          <xdr:colOff>152400</xdr:colOff>
          <xdr:row>67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66</xdr:row>
          <xdr:rowOff>161925</xdr:rowOff>
        </xdr:from>
        <xdr:to>
          <xdr:col>8</xdr:col>
          <xdr:colOff>152400</xdr:colOff>
          <xdr:row>69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67</xdr:row>
          <xdr:rowOff>180975</xdr:rowOff>
        </xdr:from>
        <xdr:to>
          <xdr:col>8</xdr:col>
          <xdr:colOff>152400</xdr:colOff>
          <xdr:row>70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69</xdr:row>
          <xdr:rowOff>152400</xdr:rowOff>
        </xdr:from>
        <xdr:to>
          <xdr:col>8</xdr:col>
          <xdr:colOff>161925</xdr:colOff>
          <xdr:row>71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70</xdr:row>
          <xdr:rowOff>161925</xdr:rowOff>
        </xdr:from>
        <xdr:to>
          <xdr:col>8</xdr:col>
          <xdr:colOff>161925</xdr:colOff>
          <xdr:row>73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82551</xdr:colOff>
      <xdr:row>69</xdr:row>
      <xdr:rowOff>119064</xdr:rowOff>
    </xdr:from>
    <xdr:to>
      <xdr:col>14</xdr:col>
      <xdr:colOff>87312</xdr:colOff>
      <xdr:row>71</xdr:row>
      <xdr:rowOff>31751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828801" y="11699877"/>
          <a:ext cx="703261" cy="285749"/>
          <a:chOff x="1828801" y="11501439"/>
          <a:chExt cx="703261" cy="2778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45" name="Check Box 21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000-000015040000}"/>
                  </a:ext>
                </a:extLst>
              </xdr:cNvPr>
              <xdr:cNvSpPr/>
            </xdr:nvSpPr>
            <xdr:spPr bwMode="auto">
              <a:xfrm>
                <a:off x="1828801" y="11525250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1976437" y="11501439"/>
            <a:ext cx="555625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매월</a:t>
            </a:r>
          </a:p>
        </xdr:txBody>
      </xdr:sp>
    </xdr:grpSp>
    <xdr:clientData/>
  </xdr:twoCellAnchor>
  <xdr:twoCellAnchor>
    <xdr:from>
      <xdr:col>13</xdr:col>
      <xdr:colOff>111125</xdr:colOff>
      <xdr:row>69</xdr:row>
      <xdr:rowOff>119063</xdr:rowOff>
    </xdr:from>
    <xdr:to>
      <xdr:col>17</xdr:col>
      <xdr:colOff>150814</xdr:colOff>
      <xdr:row>71</xdr:row>
      <xdr:rowOff>31750</xdr:rowOff>
    </xdr:to>
    <xdr:grpSp>
      <xdr:nvGrpSpPr>
        <xdr:cNvPr id="22" name="그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2381250" y="11699876"/>
          <a:ext cx="738189" cy="285749"/>
          <a:chOff x="1828801" y="11501439"/>
          <a:chExt cx="738189" cy="2778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46" name="Check Box 2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000-000016040000}"/>
                  </a:ext>
                </a:extLst>
              </xdr:cNvPr>
              <xdr:cNvSpPr/>
            </xdr:nvSpPr>
            <xdr:spPr bwMode="auto">
              <a:xfrm>
                <a:off x="1828801" y="11525250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976438" y="11501439"/>
            <a:ext cx="590552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한 학기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161925</xdr:colOff>
          <xdr:row>129</xdr:row>
          <xdr:rowOff>9525</xdr:rowOff>
        </xdr:from>
        <xdr:to>
          <xdr:col>7</xdr:col>
          <xdr:colOff>114300</xdr:colOff>
          <xdr:row>131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111124</xdr:colOff>
      <xdr:row>115</xdr:row>
      <xdr:rowOff>118640</xdr:rowOff>
    </xdr:from>
    <xdr:to>
      <xdr:col>15</xdr:col>
      <xdr:colOff>127000</xdr:colOff>
      <xdr:row>117</xdr:row>
      <xdr:rowOff>83172</xdr:rowOff>
    </xdr:to>
    <xdr:grpSp>
      <xdr:nvGrpSpPr>
        <xdr:cNvPr id="27" name="그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1857374" y="20057640"/>
          <a:ext cx="889001" cy="337595"/>
          <a:chOff x="1852612" y="11501183"/>
          <a:chExt cx="889002" cy="25082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50" name="Check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1852612" y="11501183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 txBox="1"/>
        </xdr:nvSpPr>
        <xdr:spPr>
          <a:xfrm>
            <a:off x="1976437" y="11501439"/>
            <a:ext cx="765177" cy="2415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학과</a:t>
            </a:r>
            <a:r>
              <a:rPr lang="en-US" altLang="ko-KR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(</a:t>
            </a:r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부</a:t>
            </a:r>
            <a:r>
              <a:rPr lang="en-US" altLang="ko-KR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)</a:t>
            </a:r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장</a:t>
            </a:r>
          </a:p>
        </xdr:txBody>
      </xdr:sp>
    </xdr:grpSp>
    <xdr:clientData/>
  </xdr:twoCellAnchor>
  <xdr:twoCellAnchor>
    <xdr:from>
      <xdr:col>20</xdr:col>
      <xdr:colOff>150813</xdr:colOff>
      <xdr:row>115</xdr:row>
      <xdr:rowOff>111126</xdr:rowOff>
    </xdr:from>
    <xdr:to>
      <xdr:col>25</xdr:col>
      <xdr:colOff>166689</xdr:colOff>
      <xdr:row>118</xdr:row>
      <xdr:rowOff>24268</xdr:rowOff>
    </xdr:to>
    <xdr:grpSp>
      <xdr:nvGrpSpPr>
        <xdr:cNvPr id="45" name="그룹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3643313" y="20050126"/>
          <a:ext cx="889001" cy="373517"/>
          <a:chOff x="1852612" y="11501093"/>
          <a:chExt cx="889002" cy="27815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56" name="Check Box 32" hidden="1">
                <a:extLst>
                  <a:ext uri="{63B3BB69-23CF-44E3-9099-C40C66FF867C}">
                    <a14:compatExt spid="_x0000_s1056"/>
                  </a:ext>
                  <a:ext uri="{FF2B5EF4-FFF2-40B4-BE49-F238E27FC236}">
                    <a16:creationId xmlns:a16="http://schemas.microsoft.com/office/drawing/2014/main" id="{00000000-0008-0000-0000-000020040000}"/>
                  </a:ext>
                </a:extLst>
              </xdr:cNvPr>
              <xdr:cNvSpPr/>
            </xdr:nvSpPr>
            <xdr:spPr bwMode="auto">
              <a:xfrm>
                <a:off x="1852612" y="11501093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 txBox="1"/>
        </xdr:nvSpPr>
        <xdr:spPr>
          <a:xfrm>
            <a:off x="1976437" y="11501439"/>
            <a:ext cx="765177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연구소장</a:t>
            </a:r>
          </a:p>
        </xdr:txBody>
      </xdr:sp>
    </xdr:grpSp>
    <xdr:clientData/>
  </xdr:twoCellAnchor>
  <xdr:twoCellAnchor>
    <xdr:from>
      <xdr:col>25</xdr:col>
      <xdr:colOff>158750</xdr:colOff>
      <xdr:row>115</xdr:row>
      <xdr:rowOff>111125</xdr:rowOff>
    </xdr:from>
    <xdr:to>
      <xdr:col>31</xdr:col>
      <xdr:colOff>47625</xdr:colOff>
      <xdr:row>118</xdr:row>
      <xdr:rowOff>24267</xdr:rowOff>
    </xdr:to>
    <xdr:grpSp>
      <xdr:nvGrpSpPr>
        <xdr:cNvPr id="48" name="그룹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/>
      </xdr:nvGrpSpPr>
      <xdr:grpSpPr>
        <a:xfrm>
          <a:off x="4524375" y="20050125"/>
          <a:ext cx="936625" cy="373517"/>
          <a:chOff x="1852612" y="11501093"/>
          <a:chExt cx="936626" cy="27815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57" name="Check Box 33" hidden="1">
                <a:extLst>
                  <a:ext uri="{63B3BB69-23CF-44E3-9099-C40C66FF867C}">
                    <a14:compatExt spid="_x0000_s1057"/>
                  </a:ext>
                  <a:ext uri="{FF2B5EF4-FFF2-40B4-BE49-F238E27FC236}">
                    <a16:creationId xmlns:a16="http://schemas.microsoft.com/office/drawing/2014/main" id="{00000000-0008-0000-0000-000021040000}"/>
                  </a:ext>
                </a:extLst>
              </xdr:cNvPr>
              <xdr:cNvSpPr/>
            </xdr:nvSpPr>
            <xdr:spPr bwMode="auto">
              <a:xfrm>
                <a:off x="1852612" y="11501093"/>
                <a:ext cx="274638" cy="2508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 txBox="1"/>
        </xdr:nvSpPr>
        <xdr:spPr>
          <a:xfrm>
            <a:off x="1976437" y="11501439"/>
            <a:ext cx="812801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행정부서장</a:t>
            </a:r>
          </a:p>
        </xdr:txBody>
      </xdr:sp>
    </xdr:grpSp>
    <xdr:clientData/>
  </xdr:twoCellAnchor>
  <xdr:twoCellAnchor>
    <xdr:from>
      <xdr:col>10</xdr:col>
      <xdr:colOff>111125</xdr:colOff>
      <xdr:row>117</xdr:row>
      <xdr:rowOff>15875</xdr:rowOff>
    </xdr:from>
    <xdr:to>
      <xdr:col>14</xdr:col>
      <xdr:colOff>0</xdr:colOff>
      <xdr:row>120</xdr:row>
      <xdr:rowOff>24267</xdr:rowOff>
    </xdr:to>
    <xdr:grpSp>
      <xdr:nvGrpSpPr>
        <xdr:cNvPr id="51" name="그룹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/>
      </xdr:nvGrpSpPr>
      <xdr:grpSpPr>
        <a:xfrm>
          <a:off x="1857375" y="20327938"/>
          <a:ext cx="587375" cy="373517"/>
          <a:chOff x="1852613" y="11501105"/>
          <a:chExt cx="587375" cy="27814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58" name="Check Box 34" hidden="1">
                <a:extLst>
                  <a:ext uri="{63B3BB69-23CF-44E3-9099-C40C66FF867C}">
                    <a14:compatExt spid="_x0000_s1058"/>
                  </a:ext>
                  <a:ext uri="{FF2B5EF4-FFF2-40B4-BE49-F238E27FC236}">
                    <a16:creationId xmlns:a16="http://schemas.microsoft.com/office/drawing/2014/main" id="{00000000-0008-0000-0000-000022040000}"/>
                  </a:ext>
                </a:extLst>
              </xdr:cNvPr>
              <xdr:cNvSpPr/>
            </xdr:nvSpPr>
            <xdr:spPr bwMode="auto">
              <a:xfrm>
                <a:off x="1852613" y="11501105"/>
                <a:ext cx="274639" cy="2508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1976437" y="11501439"/>
            <a:ext cx="463551" cy="2778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ko-KR" altLang="en-US" sz="1000"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rPr>
              <a:t>기타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CFE1-A840-48E1-994D-C1E0734A06FA}">
  <dimension ref="A1:AF152"/>
  <sheetViews>
    <sheetView showGridLines="0" tabSelected="1" view="pageLayout" zoomScale="120" zoomScaleNormal="100" zoomScaleSheetLayoutView="240" zoomScalePageLayoutView="120" workbookViewId="0">
      <selection activeCell="L123" sqref="L123:AD123"/>
    </sheetView>
  </sheetViews>
  <sheetFormatPr defaultColWidth="8.75" defaultRowHeight="14.25"/>
  <cols>
    <col min="1" max="37" width="2.25" style="1" customWidth="1"/>
    <col min="38" max="16384" width="8.75" style="1"/>
  </cols>
  <sheetData>
    <row r="1" spans="1:3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5" spans="1:32" ht="6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6"/>
    </row>
    <row r="6" spans="1:32" ht="17.25">
      <c r="A6" s="1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8"/>
    </row>
    <row r="7" spans="1:32" ht="17.25" customHeight="1" thickBot="1">
      <c r="A7" s="7" t="s">
        <v>3</v>
      </c>
      <c r="B7" s="3"/>
      <c r="C7" s="3"/>
      <c r="D7" s="3"/>
      <c r="E7" s="3"/>
      <c r="F7" s="24"/>
      <c r="G7" s="24"/>
      <c r="H7" s="24"/>
      <c r="I7" s="24"/>
      <c r="J7" s="3" t="s">
        <v>2</v>
      </c>
      <c r="K7" s="3"/>
      <c r="L7" s="14"/>
      <c r="M7" s="3"/>
      <c r="N7" s="3"/>
      <c r="O7" s="3"/>
      <c r="P7" s="3"/>
      <c r="Q7" s="3"/>
      <c r="R7" s="3"/>
      <c r="S7" s="3"/>
      <c r="T7" s="3"/>
      <c r="U7" s="3"/>
      <c r="V7" s="24"/>
      <c r="W7" s="24"/>
      <c r="X7" s="24"/>
      <c r="Y7" s="24"/>
      <c r="Z7" s="3" t="s">
        <v>4</v>
      </c>
      <c r="AB7" s="3"/>
      <c r="AC7" s="3"/>
      <c r="AD7" s="3"/>
      <c r="AE7" s="3"/>
      <c r="AF7" s="8"/>
    </row>
    <row r="8" spans="1:32">
      <c r="A8" s="7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8"/>
    </row>
    <row r="9" spans="1:32">
      <c r="A9" s="7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8"/>
    </row>
    <row r="10" spans="1:32">
      <c r="A10" s="7"/>
      <c r="B10" s="3" t="s">
        <v>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8"/>
    </row>
    <row r="11" spans="1:32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8"/>
    </row>
    <row r="12" spans="1:32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8"/>
    </row>
    <row r="13" spans="1:32" ht="17.25">
      <c r="A13" s="13" t="s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8"/>
    </row>
    <row r="14" spans="1:32" ht="17.25">
      <c r="A14" s="7"/>
      <c r="B14" s="2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8"/>
    </row>
    <row r="15" spans="1:32" ht="15" thickBot="1">
      <c r="A15" s="7"/>
      <c r="B15" s="3"/>
      <c r="C15" s="4"/>
      <c r="D15" s="25"/>
      <c r="E15" s="25"/>
      <c r="F15" s="25"/>
      <c r="G15" s="25" t="s">
        <v>10</v>
      </c>
      <c r="H15" s="25"/>
      <c r="I15" s="27"/>
      <c r="J15" s="5"/>
      <c r="K15" s="5" t="s">
        <v>11</v>
      </c>
      <c r="L15" s="5"/>
      <c r="M15" s="5"/>
      <c r="N15" s="29"/>
      <c r="O15" s="29"/>
      <c r="P15" s="5" t="s">
        <v>12</v>
      </c>
      <c r="Q15" s="29"/>
      <c r="R15" s="29"/>
      <c r="S15" s="5" t="s">
        <v>13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6"/>
      <c r="AE15" s="3"/>
      <c r="AF15" s="8"/>
    </row>
    <row r="16" spans="1:32" ht="2.85" customHeight="1">
      <c r="A16" s="7"/>
      <c r="B16" s="3"/>
      <c r="C16" s="7"/>
      <c r="D16" s="26"/>
      <c r="E16" s="26"/>
      <c r="F16" s="26"/>
      <c r="G16" s="26"/>
      <c r="H16" s="26"/>
      <c r="I16" s="2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8"/>
      <c r="AE16" s="3"/>
      <c r="AF16" s="8"/>
    </row>
    <row r="17" spans="1:32" ht="15" thickBot="1">
      <c r="A17" s="7"/>
      <c r="B17" s="3"/>
      <c r="C17" s="7"/>
      <c r="D17" s="24"/>
      <c r="E17" s="24"/>
      <c r="F17" s="24"/>
      <c r="G17" s="26"/>
      <c r="H17" s="26"/>
      <c r="I17" s="28"/>
      <c r="J17" s="4"/>
      <c r="K17" s="5" t="s">
        <v>15</v>
      </c>
      <c r="L17" s="5"/>
      <c r="M17" s="5"/>
      <c r="N17" s="29"/>
      <c r="O17" s="29"/>
      <c r="P17" s="5" t="s">
        <v>12</v>
      </c>
      <c r="Q17" s="29"/>
      <c r="R17" s="29"/>
      <c r="S17" s="5" t="s">
        <v>14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6"/>
      <c r="AE17" s="3"/>
      <c r="AF17" s="8"/>
    </row>
    <row r="18" spans="1:32" ht="2.85" customHeight="1">
      <c r="A18" s="7"/>
      <c r="B18" s="3"/>
      <c r="C18" s="9"/>
      <c r="D18" s="10"/>
      <c r="E18" s="10"/>
      <c r="F18" s="10"/>
      <c r="G18" s="10"/>
      <c r="H18" s="10"/>
      <c r="I18" s="11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3"/>
      <c r="AF18" s="8"/>
    </row>
    <row r="19" spans="1:3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8"/>
    </row>
    <row r="20" spans="1:32" ht="18" thickBot="1">
      <c r="A20" s="7"/>
      <c r="B20" s="2" t="s">
        <v>16</v>
      </c>
      <c r="C20" s="3"/>
      <c r="D20" s="3"/>
      <c r="E20" s="3"/>
      <c r="F20" s="3"/>
      <c r="G20" s="3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8"/>
    </row>
    <row r="21" spans="1:32" ht="15" thickBot="1">
      <c r="A21" s="7"/>
      <c r="B21" s="3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8"/>
    </row>
    <row r="22" spans="1:32" ht="6.95" customHeight="1">
      <c r="A22" s="7"/>
      <c r="B22" s="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8"/>
    </row>
    <row r="23" spans="1:32">
      <c r="A23" s="7"/>
      <c r="B23" s="3"/>
      <c r="C23" s="4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6"/>
      <c r="AE23" s="3"/>
      <c r="AF23" s="8"/>
    </row>
    <row r="24" spans="1:32">
      <c r="A24" s="7"/>
      <c r="B24" s="3"/>
      <c r="C24" s="7"/>
      <c r="D24" s="3" t="s">
        <v>18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8"/>
      <c r="AE24" s="3"/>
      <c r="AF24" s="8"/>
    </row>
    <row r="25" spans="1:32">
      <c r="A25" s="7"/>
      <c r="B25" s="3"/>
      <c r="C25" s="7"/>
      <c r="D25" s="3" t="s">
        <v>19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8"/>
      <c r="AE25" s="3"/>
      <c r="AF25" s="8"/>
    </row>
    <row r="26" spans="1:32">
      <c r="A26" s="7"/>
      <c r="B26" s="3"/>
      <c r="C26" s="9"/>
      <c r="D26" s="10" t="s">
        <v>20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1"/>
      <c r="AE26" s="3"/>
      <c r="AF26" s="8"/>
    </row>
    <row r="27" spans="1:32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8"/>
    </row>
    <row r="28" spans="1:32" ht="18" thickBot="1">
      <c r="A28" s="7"/>
      <c r="B28" s="2" t="s">
        <v>21</v>
      </c>
      <c r="C28" s="3"/>
      <c r="D28" s="3"/>
      <c r="E28" s="3"/>
      <c r="F28" s="3"/>
      <c r="G28" s="3"/>
      <c r="H28" s="31" t="s">
        <v>116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8"/>
    </row>
    <row r="29" spans="1:32" ht="15" thickBot="1">
      <c r="A29" s="7"/>
      <c r="B29" s="3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8"/>
    </row>
    <row r="30" spans="1:32" ht="6.95" customHeight="1">
      <c r="A30" s="7"/>
      <c r="B30" s="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8"/>
    </row>
    <row r="31" spans="1:32">
      <c r="A31" s="7"/>
      <c r="B31" s="3"/>
      <c r="C31" s="4"/>
      <c r="D31" s="5" t="s">
        <v>22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6"/>
      <c r="AE31" s="3"/>
      <c r="AF31" s="8"/>
    </row>
    <row r="32" spans="1:32">
      <c r="A32" s="7"/>
      <c r="B32" s="3"/>
      <c r="C32" s="7"/>
      <c r="D32" s="3" t="s">
        <v>23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8"/>
      <c r="AE32" s="3"/>
      <c r="AF32" s="8"/>
    </row>
    <row r="33" spans="1:32">
      <c r="A33" s="7"/>
      <c r="B33" s="3"/>
      <c r="C33" s="7"/>
      <c r="D33" s="3"/>
      <c r="E33" s="3"/>
      <c r="F33" s="3"/>
      <c r="G33" s="3" t="s">
        <v>24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8"/>
      <c r="AE33" s="3"/>
      <c r="AF33" s="8"/>
    </row>
    <row r="34" spans="1:32">
      <c r="A34" s="7"/>
      <c r="B34" s="3"/>
      <c r="C34" s="7"/>
      <c r="D34" s="3" t="s">
        <v>25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8"/>
      <c r="AE34" s="3"/>
      <c r="AF34" s="8"/>
    </row>
    <row r="35" spans="1:32">
      <c r="A35" s="7"/>
      <c r="B35" s="3"/>
      <c r="C35" s="7"/>
      <c r="D35" s="3" t="s">
        <v>26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8"/>
      <c r="AE35" s="3"/>
      <c r="AF35" s="8"/>
    </row>
    <row r="36" spans="1:32">
      <c r="A36" s="7"/>
      <c r="B36" s="3"/>
      <c r="C36" s="7"/>
      <c r="D36" s="3" t="s">
        <v>27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8"/>
      <c r="AE36" s="3"/>
      <c r="AF36" s="8"/>
    </row>
    <row r="37" spans="1:32">
      <c r="A37" s="7"/>
      <c r="B37" s="3"/>
      <c r="C37" s="9"/>
      <c r="D37" s="10" t="s">
        <v>28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3"/>
      <c r="AF37" s="8"/>
    </row>
    <row r="38" spans="1:32">
      <c r="A38" s="7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8"/>
    </row>
    <row r="39" spans="1:32" ht="18" thickBot="1">
      <c r="A39" s="7"/>
      <c r="B39" s="2" t="s">
        <v>29</v>
      </c>
      <c r="C39" s="3"/>
      <c r="D39" s="3"/>
      <c r="E39" s="3"/>
      <c r="F39" s="3"/>
      <c r="G39" s="3"/>
      <c r="H39" s="15"/>
      <c r="I39" s="24"/>
      <c r="J39" s="24"/>
      <c r="K39" s="15" t="s">
        <v>30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8"/>
    </row>
    <row r="40" spans="1:32" ht="6.95" customHeight="1">
      <c r="A40" s="7"/>
      <c r="B40" s="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8"/>
    </row>
    <row r="41" spans="1:32" ht="15" thickBot="1">
      <c r="A41" s="7"/>
      <c r="B41" s="3"/>
      <c r="C41" s="32" t="s">
        <v>37</v>
      </c>
      <c r="D41" s="25"/>
      <c r="E41" s="25"/>
      <c r="F41" s="25"/>
      <c r="G41" s="27"/>
      <c r="H41" s="5"/>
      <c r="I41" s="5" t="s">
        <v>31</v>
      </c>
      <c r="J41" s="29"/>
      <c r="K41" s="29"/>
      <c r="L41" s="5" t="s">
        <v>35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 t="s">
        <v>36</v>
      </c>
      <c r="Y41" s="5"/>
      <c r="Z41" s="5"/>
      <c r="AA41" s="5"/>
      <c r="AB41" s="5"/>
      <c r="AC41" s="5"/>
      <c r="AD41" s="6"/>
      <c r="AE41" s="3"/>
      <c r="AF41" s="8"/>
    </row>
    <row r="42" spans="1:32" ht="2.85" customHeight="1">
      <c r="A42" s="7"/>
      <c r="B42" s="3"/>
      <c r="C42" s="33"/>
      <c r="D42" s="26"/>
      <c r="E42" s="26"/>
      <c r="F42" s="26"/>
      <c r="G42" s="2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8"/>
      <c r="AE42" s="3"/>
      <c r="AF42" s="8"/>
    </row>
    <row r="43" spans="1:32" ht="15" thickBot="1">
      <c r="A43" s="7"/>
      <c r="B43" s="3"/>
      <c r="C43" s="33"/>
      <c r="D43" s="26"/>
      <c r="E43" s="26"/>
      <c r="F43" s="26"/>
      <c r="G43" s="28"/>
      <c r="H43" s="3"/>
      <c r="I43" s="24"/>
      <c r="J43" s="24"/>
      <c r="K43" s="3" t="s">
        <v>32</v>
      </c>
      <c r="L43" s="24"/>
      <c r="M43" s="24"/>
      <c r="N43" s="3" t="s">
        <v>33</v>
      </c>
      <c r="O43" s="3"/>
      <c r="P43" s="3"/>
      <c r="Q43" s="24"/>
      <c r="R43" s="24"/>
      <c r="S43" s="3" t="s">
        <v>32</v>
      </c>
      <c r="T43" s="24"/>
      <c r="U43" s="24"/>
      <c r="V43" s="3" t="s">
        <v>34</v>
      </c>
      <c r="W43" s="3"/>
      <c r="X43" s="3"/>
      <c r="Y43" s="3"/>
      <c r="Z43" s="3"/>
      <c r="AA43" s="3"/>
      <c r="AB43" s="3"/>
      <c r="AC43" s="3"/>
      <c r="AD43" s="8"/>
      <c r="AE43" s="3"/>
      <c r="AF43" s="8"/>
    </row>
    <row r="44" spans="1:32" ht="2.85" customHeight="1">
      <c r="A44" s="7"/>
      <c r="B44" s="3"/>
      <c r="C44" s="34"/>
      <c r="D44" s="35"/>
      <c r="E44" s="35"/>
      <c r="F44" s="35"/>
      <c r="G44" s="3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8"/>
      <c r="AE44" s="3"/>
      <c r="AF44" s="8"/>
    </row>
    <row r="45" spans="1:32">
      <c r="A45" s="7"/>
      <c r="B45" s="3"/>
      <c r="C45" s="32" t="s">
        <v>38</v>
      </c>
      <c r="D45" s="25"/>
      <c r="E45" s="25"/>
      <c r="F45" s="25"/>
      <c r="G45" s="27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6"/>
      <c r="AE45" s="3"/>
      <c r="AF45" s="8"/>
    </row>
    <row r="46" spans="1:32">
      <c r="A46" s="7"/>
      <c r="B46" s="3"/>
      <c r="C46" s="33"/>
      <c r="D46" s="26"/>
      <c r="E46" s="26"/>
      <c r="F46" s="26"/>
      <c r="G46" s="2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8"/>
      <c r="AE46" s="3"/>
      <c r="AF46" s="8"/>
    </row>
    <row r="47" spans="1:32">
      <c r="A47" s="7"/>
      <c r="B47" s="3"/>
      <c r="C47" s="34"/>
      <c r="D47" s="35"/>
      <c r="E47" s="35"/>
      <c r="F47" s="35"/>
      <c r="G47" s="36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3"/>
      <c r="AF47" s="8"/>
    </row>
    <row r="48" spans="1:32" ht="6.95" customHeight="1">
      <c r="A48" s="7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8"/>
    </row>
    <row r="49" spans="1:32">
      <c r="A49" s="7"/>
      <c r="B49" s="3"/>
      <c r="C49" s="3" t="s">
        <v>79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8"/>
    </row>
    <row r="50" spans="1:32">
      <c r="A50" s="7"/>
      <c r="B50" s="3"/>
      <c r="C50" s="3" t="s">
        <v>39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8"/>
    </row>
    <row r="51" spans="1:32">
      <c r="A51" s="7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8"/>
    </row>
    <row r="52" spans="1:32">
      <c r="A52" s="9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</row>
    <row r="53" spans="1:32" ht="6.95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6"/>
    </row>
    <row r="54" spans="1:32" ht="18" thickBot="1">
      <c r="A54" s="7"/>
      <c r="B54" s="2" t="s">
        <v>40</v>
      </c>
      <c r="C54" s="3"/>
      <c r="D54" s="3"/>
      <c r="E54" s="3"/>
      <c r="F54" s="3"/>
      <c r="G54" s="3"/>
      <c r="H54" s="15"/>
      <c r="I54" s="16"/>
      <c r="J54" s="16"/>
      <c r="K54" s="24"/>
      <c r="L54" s="24"/>
      <c r="M54" s="24"/>
      <c r="N54" s="24"/>
      <c r="O54" s="15" t="s">
        <v>96</v>
      </c>
      <c r="P54" s="3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24"/>
      <c r="AB54" s="24"/>
      <c r="AC54" s="24"/>
      <c r="AD54" s="24"/>
      <c r="AE54" s="15" t="s">
        <v>41</v>
      </c>
      <c r="AF54" s="8"/>
    </row>
    <row r="55" spans="1:32" ht="15" thickBot="1">
      <c r="A55" s="7"/>
      <c r="B55" s="3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8"/>
    </row>
    <row r="56" spans="1:32" ht="6.95" customHeight="1">
      <c r="A56" s="7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8"/>
    </row>
    <row r="57" spans="1:32">
      <c r="A57" s="7"/>
      <c r="B57" s="3"/>
      <c r="C57" s="3" t="s">
        <v>42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8"/>
    </row>
    <row r="58" spans="1:32">
      <c r="A58" s="7"/>
      <c r="B58" s="3"/>
      <c r="C58" s="3"/>
      <c r="D58" s="3" t="s">
        <v>43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8"/>
    </row>
    <row r="59" spans="1:32">
      <c r="A59" s="7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8"/>
    </row>
    <row r="60" spans="1:32">
      <c r="A60" s="7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8"/>
    </row>
    <row r="61" spans="1:32" ht="17.25">
      <c r="A61" s="13" t="s">
        <v>44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8"/>
    </row>
    <row r="62" spans="1:32" ht="17.25">
      <c r="A62" s="7"/>
      <c r="B62" s="2" t="s">
        <v>45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8"/>
    </row>
    <row r="63" spans="1:32" ht="6.95" customHeight="1">
      <c r="A63" s="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8"/>
    </row>
    <row r="64" spans="1:32" ht="15" thickBot="1">
      <c r="A64" s="7"/>
      <c r="B64" s="3"/>
      <c r="C64" s="37" t="s">
        <v>51</v>
      </c>
      <c r="D64" s="38"/>
      <c r="E64" s="38"/>
      <c r="F64" s="38"/>
      <c r="G64" s="39"/>
      <c r="H64" s="5"/>
      <c r="I64" s="5" t="s">
        <v>46</v>
      </c>
      <c r="J64" s="5"/>
      <c r="K64" s="5"/>
      <c r="L64" s="5"/>
      <c r="M64" s="5"/>
      <c r="N64" s="29"/>
      <c r="O64" s="29"/>
      <c r="P64" s="29"/>
      <c r="Q64" s="29"/>
      <c r="R64" s="29"/>
      <c r="S64" s="29"/>
      <c r="T64" s="29"/>
      <c r="U64" s="29"/>
      <c r="V64" s="5" t="s">
        <v>47</v>
      </c>
      <c r="W64" s="5"/>
      <c r="X64" s="5"/>
      <c r="Y64" s="5"/>
      <c r="Z64" s="5"/>
      <c r="AA64" s="5"/>
      <c r="AB64" s="5"/>
      <c r="AC64" s="5"/>
      <c r="AD64" s="6"/>
      <c r="AE64" s="3"/>
      <c r="AF64" s="8"/>
    </row>
    <row r="65" spans="1:32">
      <c r="A65" s="7"/>
      <c r="B65" s="3"/>
      <c r="C65" s="40"/>
      <c r="D65" s="41"/>
      <c r="E65" s="41"/>
      <c r="F65" s="41"/>
      <c r="G65" s="42"/>
      <c r="H65" s="3"/>
      <c r="I65" s="3" t="s">
        <v>111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8"/>
      <c r="AE65" s="3"/>
      <c r="AF65" s="8"/>
    </row>
    <row r="66" spans="1:32">
      <c r="A66" s="7"/>
      <c r="B66" s="3"/>
      <c r="C66" s="40"/>
      <c r="D66" s="41"/>
      <c r="E66" s="41"/>
      <c r="F66" s="41"/>
      <c r="G66" s="42"/>
      <c r="H66" s="3"/>
      <c r="I66" s="3" t="s">
        <v>112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8"/>
      <c r="AE66" s="3"/>
      <c r="AF66" s="8"/>
    </row>
    <row r="67" spans="1:32">
      <c r="A67" s="7"/>
      <c r="B67" s="3"/>
      <c r="C67" s="40"/>
      <c r="D67" s="41"/>
      <c r="E67" s="41"/>
      <c r="F67" s="41"/>
      <c r="G67" s="42"/>
      <c r="H67" s="3"/>
      <c r="I67" s="3" t="s">
        <v>113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8"/>
      <c r="AE67" s="3"/>
      <c r="AF67" s="8"/>
    </row>
    <row r="68" spans="1:32" ht="15" thickBot="1">
      <c r="A68" s="7"/>
      <c r="B68" s="3"/>
      <c r="C68" s="40"/>
      <c r="D68" s="41"/>
      <c r="E68" s="41"/>
      <c r="F68" s="41"/>
      <c r="G68" s="42"/>
      <c r="H68" s="3"/>
      <c r="I68" s="3" t="s">
        <v>48</v>
      </c>
      <c r="J68" s="3"/>
      <c r="K68" s="3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3" t="s">
        <v>47</v>
      </c>
      <c r="W68" s="3"/>
      <c r="X68" s="3"/>
      <c r="Y68" s="3"/>
      <c r="Z68" s="3"/>
      <c r="AA68" s="3"/>
      <c r="AB68" s="3"/>
      <c r="AC68" s="3"/>
      <c r="AD68" s="8"/>
      <c r="AE68" s="3"/>
      <c r="AF68" s="8"/>
    </row>
    <row r="69" spans="1:32" ht="2.85" customHeight="1">
      <c r="A69" s="7"/>
      <c r="B69" s="3"/>
      <c r="C69" s="43"/>
      <c r="D69" s="44"/>
      <c r="E69" s="44"/>
      <c r="F69" s="44"/>
      <c r="G69" s="45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8"/>
      <c r="AE69" s="3"/>
      <c r="AF69" s="8"/>
    </row>
    <row r="70" spans="1:32">
      <c r="A70" s="7"/>
      <c r="B70" s="3"/>
      <c r="C70" s="46" t="s">
        <v>52</v>
      </c>
      <c r="D70" s="38"/>
      <c r="E70" s="38"/>
      <c r="F70" s="38"/>
      <c r="G70" s="39"/>
      <c r="H70" s="5"/>
      <c r="I70" s="5" t="s">
        <v>49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6"/>
      <c r="AE70" s="3"/>
      <c r="AF70" s="8"/>
    </row>
    <row r="71" spans="1:32" ht="15" thickBot="1">
      <c r="A71" s="7"/>
      <c r="B71" s="3"/>
      <c r="C71" s="40"/>
      <c r="D71" s="41"/>
      <c r="E71" s="41"/>
      <c r="F71" s="41"/>
      <c r="G71" s="42"/>
      <c r="H71" s="3"/>
      <c r="I71" s="3" t="s">
        <v>48</v>
      </c>
      <c r="J71" s="3"/>
      <c r="K71" s="3"/>
      <c r="L71" s="3"/>
      <c r="M71" s="3"/>
      <c r="N71" s="3"/>
      <c r="O71" s="3"/>
      <c r="P71" s="3"/>
      <c r="Q71" s="3"/>
      <c r="R71" s="3"/>
      <c r="S71" s="24"/>
      <c r="T71" s="24"/>
      <c r="U71" s="24"/>
      <c r="V71" s="24"/>
      <c r="W71" s="24"/>
      <c r="X71" s="24"/>
      <c r="Y71" s="24"/>
      <c r="Z71" s="24"/>
      <c r="AA71" s="3" t="s">
        <v>47</v>
      </c>
      <c r="AB71" s="3"/>
      <c r="AC71" s="3"/>
      <c r="AD71" s="8"/>
      <c r="AE71" s="3"/>
      <c r="AF71" s="8"/>
    </row>
    <row r="72" spans="1:32">
      <c r="A72" s="7"/>
      <c r="B72" s="3"/>
      <c r="C72" s="40"/>
      <c r="D72" s="41"/>
      <c r="E72" s="41"/>
      <c r="F72" s="41"/>
      <c r="G72" s="42"/>
      <c r="H72" s="3"/>
      <c r="I72" s="3" t="s">
        <v>50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8"/>
      <c r="AE72" s="3"/>
      <c r="AF72" s="8"/>
    </row>
    <row r="73" spans="1:32" ht="2.85" customHeight="1">
      <c r="A73" s="7"/>
      <c r="B73" s="3"/>
      <c r="C73" s="43"/>
      <c r="D73" s="44"/>
      <c r="E73" s="44"/>
      <c r="F73" s="44"/>
      <c r="G73" s="45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3"/>
      <c r="AF73" s="8"/>
    </row>
    <row r="74" spans="1:32" ht="6.95" customHeight="1">
      <c r="A74" s="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8"/>
    </row>
    <row r="75" spans="1:32">
      <c r="A75" s="7"/>
      <c r="B75" s="3"/>
      <c r="C75" s="3" t="s">
        <v>53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8"/>
    </row>
    <row r="76" spans="1:32">
      <c r="A76" s="7"/>
      <c r="B76" s="3"/>
      <c r="C76" s="3" t="s">
        <v>54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8"/>
    </row>
    <row r="77" spans="1:32">
      <c r="A77" s="7"/>
      <c r="B77" s="3"/>
      <c r="C77" s="3" t="s">
        <v>114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8"/>
    </row>
    <row r="78" spans="1:32">
      <c r="A78" s="7"/>
      <c r="B78" s="3"/>
      <c r="C78" s="3"/>
      <c r="D78" s="3" t="s">
        <v>115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8"/>
    </row>
    <row r="79" spans="1:32">
      <c r="A79" s="7"/>
      <c r="B79" s="3"/>
      <c r="C79" s="3" t="s">
        <v>55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8"/>
    </row>
    <row r="80" spans="1:32">
      <c r="A80" s="7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8"/>
    </row>
    <row r="81" spans="1:32" ht="17.25">
      <c r="A81" s="7"/>
      <c r="B81" s="2" t="s">
        <v>56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8"/>
    </row>
    <row r="82" spans="1:32">
      <c r="A82" s="7"/>
      <c r="B82" s="3"/>
      <c r="C82" s="17" t="s">
        <v>57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8"/>
    </row>
    <row r="83" spans="1:32">
      <c r="A83" s="7"/>
      <c r="B83" s="3"/>
      <c r="C83" s="17" t="s">
        <v>58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8"/>
    </row>
    <row r="84" spans="1:32">
      <c r="A84" s="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8"/>
    </row>
    <row r="85" spans="1:32" ht="17.25">
      <c r="A85" s="13" t="s">
        <v>59</v>
      </c>
      <c r="B85" s="3"/>
      <c r="C85" s="3"/>
      <c r="D85" s="3"/>
      <c r="E85" s="3"/>
      <c r="F85" s="3"/>
      <c r="G85" s="3"/>
      <c r="H85" s="3"/>
      <c r="I85" s="3"/>
      <c r="J85" s="3"/>
      <c r="K85" s="3" t="s">
        <v>60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8"/>
    </row>
    <row r="86" spans="1:32">
      <c r="A86" s="7"/>
      <c r="B86" s="3" t="s">
        <v>61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8"/>
    </row>
    <row r="87" spans="1:32">
      <c r="A87" s="7"/>
      <c r="B87" s="3" t="s">
        <v>62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8"/>
    </row>
    <row r="88" spans="1:32">
      <c r="A88" s="7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8"/>
    </row>
    <row r="89" spans="1:32">
      <c r="A89" s="7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8"/>
    </row>
    <row r="90" spans="1:32" ht="17.25">
      <c r="A90" s="13" t="s">
        <v>63</v>
      </c>
      <c r="B90" s="3"/>
      <c r="C90" s="3"/>
      <c r="D90" s="3"/>
      <c r="E90" s="3"/>
      <c r="F90" s="3"/>
      <c r="G90" s="3"/>
      <c r="H90" s="3"/>
      <c r="I90" s="3"/>
      <c r="J90" s="3"/>
      <c r="K90" s="3" t="s">
        <v>64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8"/>
    </row>
    <row r="91" spans="1:32">
      <c r="A91" s="7"/>
      <c r="B91" s="3" t="s">
        <v>65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8"/>
    </row>
    <row r="92" spans="1:32">
      <c r="A92" s="7"/>
      <c r="B92" s="3" t="s">
        <v>66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8"/>
    </row>
    <row r="93" spans="1:32">
      <c r="A93" s="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8"/>
    </row>
    <row r="94" spans="1:32">
      <c r="A94" s="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8"/>
    </row>
    <row r="95" spans="1:32" ht="17.25">
      <c r="A95" s="13" t="s">
        <v>67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 t="s">
        <v>68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8"/>
    </row>
    <row r="96" spans="1:32">
      <c r="A96" s="7"/>
      <c r="B96" s="3" t="s">
        <v>69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8"/>
    </row>
    <row r="97" spans="1:32">
      <c r="A97" s="7"/>
      <c r="B97" s="3" t="s">
        <v>70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8"/>
    </row>
    <row r="98" spans="1:32">
      <c r="A98" s="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8"/>
    </row>
    <row r="99" spans="1:32">
      <c r="A99" s="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8"/>
    </row>
    <row r="100" spans="1:32" ht="17.25">
      <c r="A100" s="13" t="s">
        <v>71</v>
      </c>
      <c r="B100" s="3"/>
      <c r="C100" s="3"/>
      <c r="D100" s="3"/>
      <c r="E100" s="3"/>
      <c r="F100" s="3"/>
      <c r="G100" s="3"/>
      <c r="H100" s="3"/>
      <c r="I100" s="3"/>
      <c r="J100" s="3"/>
      <c r="K100" s="3" t="s">
        <v>72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8"/>
    </row>
    <row r="101" spans="1:32">
      <c r="A101" s="7"/>
      <c r="B101" s="3" t="s">
        <v>73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8"/>
    </row>
    <row r="102" spans="1:32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</row>
    <row r="103" spans="1:32" ht="6.95" customHeight="1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6"/>
    </row>
    <row r="104" spans="1:32" ht="17.25">
      <c r="A104" s="13" t="s">
        <v>74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 t="s">
        <v>75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8"/>
    </row>
    <row r="105" spans="1:32">
      <c r="A105" s="7"/>
      <c r="B105" s="3" t="s">
        <v>76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8"/>
    </row>
    <row r="106" spans="1:32" ht="15.75">
      <c r="A106" s="7"/>
      <c r="B106" s="3" t="s">
        <v>78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8"/>
    </row>
    <row r="107" spans="1:32">
      <c r="A107" s="7"/>
      <c r="B107" s="3" t="s">
        <v>77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8"/>
    </row>
    <row r="108" spans="1:32">
      <c r="A108" s="7"/>
      <c r="B108" s="3" t="s">
        <v>80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8"/>
    </row>
    <row r="109" spans="1:3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8"/>
    </row>
    <row r="110" spans="1:3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8"/>
    </row>
    <row r="111" spans="1:32" ht="16.5" thickBot="1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47"/>
      <c r="M111" s="47"/>
      <c r="N111" s="47"/>
      <c r="O111" s="47"/>
      <c r="P111" s="18" t="s">
        <v>81</v>
      </c>
      <c r="Q111" s="47"/>
      <c r="R111" s="47"/>
      <c r="S111" s="18" t="s">
        <v>81</v>
      </c>
      <c r="T111" s="47"/>
      <c r="U111" s="47"/>
      <c r="V111" s="18" t="s">
        <v>81</v>
      </c>
      <c r="W111" s="3"/>
      <c r="X111" s="3"/>
      <c r="Y111" s="3"/>
      <c r="Z111" s="3"/>
      <c r="AA111" s="3"/>
      <c r="AB111" s="3"/>
      <c r="AC111" s="3"/>
      <c r="AD111" s="3"/>
      <c r="AE111" s="3"/>
      <c r="AF111" s="8"/>
    </row>
    <row r="112" spans="1:3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8"/>
    </row>
    <row r="113" spans="1:3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8"/>
    </row>
    <row r="114" spans="1:32" ht="15" thickBot="1">
      <c r="A114" s="7"/>
      <c r="B114" s="3"/>
      <c r="C114" s="19" t="s">
        <v>82</v>
      </c>
      <c r="D114" s="19"/>
      <c r="E114" s="19"/>
      <c r="F114" s="19"/>
      <c r="G114" s="19" t="s">
        <v>83</v>
      </c>
      <c r="H114" s="19"/>
      <c r="I114" s="19"/>
      <c r="J114" s="19"/>
      <c r="K114" s="19" t="s">
        <v>86</v>
      </c>
      <c r="L114" s="31" t="s">
        <v>117</v>
      </c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"/>
      <c r="AF114" s="8"/>
    </row>
    <row r="115" spans="1:32" ht="15" thickBot="1">
      <c r="A115" s="7"/>
      <c r="B115" s="3"/>
      <c r="C115" s="19"/>
      <c r="D115" s="19"/>
      <c r="E115" s="19"/>
      <c r="F115" s="19"/>
      <c r="G115" s="19" t="s">
        <v>84</v>
      </c>
      <c r="H115" s="19"/>
      <c r="I115" s="19"/>
      <c r="J115" s="19"/>
      <c r="K115" s="19" t="s">
        <v>86</v>
      </c>
      <c r="L115" s="48" t="s">
        <v>118</v>
      </c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3"/>
      <c r="AF115" s="8"/>
    </row>
    <row r="116" spans="1:32" ht="15" thickBot="1">
      <c r="A116" s="7"/>
      <c r="B116" s="3"/>
      <c r="C116" s="19"/>
      <c r="D116" s="19"/>
      <c r="E116" s="19"/>
      <c r="F116" s="19"/>
      <c r="G116" s="19"/>
      <c r="H116" s="19"/>
      <c r="I116" s="19"/>
      <c r="J116" s="19"/>
      <c r="K116" s="19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"/>
      <c r="AF116" s="8"/>
    </row>
    <row r="117" spans="1:32">
      <c r="A117" s="7"/>
      <c r="B117" s="3"/>
      <c r="C117" s="19"/>
      <c r="D117" s="19"/>
      <c r="E117" s="19"/>
      <c r="F117" s="19"/>
      <c r="G117" s="19" t="s">
        <v>85</v>
      </c>
      <c r="H117" s="19"/>
      <c r="I117" s="19"/>
      <c r="J117" s="19"/>
      <c r="K117" s="19" t="s">
        <v>86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8"/>
    </row>
    <row r="118" spans="1:32" ht="6.95" customHeight="1">
      <c r="A118" s="7"/>
      <c r="B118" s="3"/>
      <c r="C118" s="19"/>
      <c r="D118" s="19"/>
      <c r="E118" s="19"/>
      <c r="F118" s="19"/>
      <c r="G118" s="19"/>
      <c r="H118" s="19"/>
      <c r="I118" s="19"/>
      <c r="J118" s="19"/>
      <c r="K118" s="19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8"/>
    </row>
    <row r="119" spans="1:32" ht="15" thickBot="1">
      <c r="A119" s="7"/>
      <c r="B119" s="3"/>
      <c r="C119" s="19"/>
      <c r="D119" s="19"/>
      <c r="E119" s="19"/>
      <c r="F119" s="19"/>
      <c r="G119" s="19"/>
      <c r="H119" s="19"/>
      <c r="I119" s="19"/>
      <c r="J119" s="19"/>
      <c r="K119" s="19"/>
      <c r="L119" s="3"/>
      <c r="M119" s="3"/>
      <c r="N119" s="3"/>
      <c r="O119" s="3" t="s">
        <v>94</v>
      </c>
      <c r="P119" s="24" t="s">
        <v>119</v>
      </c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3" t="s">
        <v>36</v>
      </c>
      <c r="AE119" s="3"/>
      <c r="AF119" s="8"/>
    </row>
    <row r="120" spans="1:32" ht="6.95" customHeight="1">
      <c r="A120" s="7"/>
      <c r="B120" s="3"/>
      <c r="C120" s="19"/>
      <c r="D120" s="19"/>
      <c r="E120" s="19"/>
      <c r="F120" s="19"/>
      <c r="G120" s="19"/>
      <c r="H120" s="19"/>
      <c r="I120" s="19"/>
      <c r="J120" s="19"/>
      <c r="K120" s="19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8"/>
    </row>
    <row r="121" spans="1:32" ht="15" thickBot="1">
      <c r="A121" s="7"/>
      <c r="B121" s="3"/>
      <c r="C121" s="19"/>
      <c r="D121" s="19"/>
      <c r="E121" s="19"/>
      <c r="F121" s="19"/>
      <c r="G121" s="19" t="s">
        <v>87</v>
      </c>
      <c r="H121" s="19"/>
      <c r="I121" s="19"/>
      <c r="J121" s="19"/>
      <c r="K121" s="19" t="s">
        <v>86</v>
      </c>
      <c r="L121" s="31" t="s">
        <v>120</v>
      </c>
      <c r="M121" s="31"/>
      <c r="N121" s="31"/>
      <c r="O121" s="31"/>
      <c r="P121" s="31"/>
      <c r="Q121" s="31"/>
      <c r="R121" s="31"/>
      <c r="S121" s="31"/>
      <c r="T121" s="31"/>
      <c r="U121" s="3"/>
      <c r="V121" s="20" t="s">
        <v>95</v>
      </c>
      <c r="W121" s="3"/>
      <c r="X121" s="3"/>
      <c r="Y121" s="3"/>
      <c r="Z121" s="3"/>
      <c r="AA121" s="3"/>
      <c r="AB121" s="3"/>
      <c r="AC121" s="3"/>
      <c r="AD121" s="3"/>
      <c r="AE121" s="3"/>
      <c r="AF121" s="8"/>
    </row>
    <row r="122" spans="1:32">
      <c r="A122" s="7"/>
      <c r="B122" s="3"/>
      <c r="C122" s="19"/>
      <c r="D122" s="19"/>
      <c r="E122" s="19"/>
      <c r="F122" s="19"/>
      <c r="G122" s="19"/>
      <c r="H122" s="19"/>
      <c r="I122" s="19"/>
      <c r="J122" s="19"/>
      <c r="K122" s="19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8"/>
    </row>
    <row r="123" spans="1:32" ht="15" thickBot="1">
      <c r="A123" s="7"/>
      <c r="B123" s="3"/>
      <c r="C123" s="19" t="s">
        <v>88</v>
      </c>
      <c r="D123" s="19"/>
      <c r="E123" s="19"/>
      <c r="F123" s="19"/>
      <c r="G123" s="19" t="s">
        <v>84</v>
      </c>
      <c r="H123" s="19"/>
      <c r="I123" s="19"/>
      <c r="J123" s="19"/>
      <c r="K123" s="19" t="s">
        <v>86</v>
      </c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"/>
      <c r="AF123" s="8"/>
    </row>
    <row r="124" spans="1:32" ht="15" thickBot="1">
      <c r="A124" s="7"/>
      <c r="B124" s="3"/>
      <c r="C124" s="19"/>
      <c r="D124" s="19"/>
      <c r="E124" s="19"/>
      <c r="F124" s="19"/>
      <c r="G124" s="19" t="s">
        <v>89</v>
      </c>
      <c r="H124" s="19"/>
      <c r="I124" s="19"/>
      <c r="J124" s="19"/>
      <c r="K124" s="19" t="s">
        <v>86</v>
      </c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"/>
      <c r="AF124" s="8"/>
    </row>
    <row r="125" spans="1:32" ht="15" thickBot="1">
      <c r="A125" s="7"/>
      <c r="B125" s="3"/>
      <c r="C125" s="19"/>
      <c r="D125" s="19"/>
      <c r="E125" s="19"/>
      <c r="F125" s="19"/>
      <c r="G125" s="19" t="s">
        <v>87</v>
      </c>
      <c r="H125" s="19"/>
      <c r="I125" s="19"/>
      <c r="J125" s="19"/>
      <c r="K125" s="19" t="s">
        <v>86</v>
      </c>
      <c r="L125" s="31"/>
      <c r="M125" s="31"/>
      <c r="N125" s="31"/>
      <c r="O125" s="31"/>
      <c r="P125" s="31"/>
      <c r="Q125" s="31"/>
      <c r="R125" s="31"/>
      <c r="S125" s="31"/>
      <c r="T125" s="31"/>
      <c r="U125" s="3"/>
      <c r="V125" s="22" t="s">
        <v>110</v>
      </c>
      <c r="W125" s="3"/>
      <c r="X125" s="3"/>
      <c r="Y125" s="3"/>
      <c r="Z125" s="3"/>
      <c r="AA125" s="3"/>
      <c r="AB125" s="3"/>
      <c r="AC125" s="3"/>
      <c r="AD125" s="3"/>
      <c r="AE125" s="3"/>
      <c r="AF125" s="8"/>
    </row>
    <row r="126" spans="1:32">
      <c r="A126" s="7"/>
      <c r="B126" s="3"/>
      <c r="C126" s="19"/>
      <c r="D126" s="19"/>
      <c r="E126" s="19"/>
      <c r="F126" s="19"/>
      <c r="G126" s="19"/>
      <c r="H126" s="19"/>
      <c r="I126" s="19"/>
      <c r="J126" s="19"/>
      <c r="K126" s="19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8"/>
    </row>
    <row r="127" spans="1:32" ht="15" thickBot="1">
      <c r="A127" s="7"/>
      <c r="B127" s="3"/>
      <c r="C127" s="21" t="s">
        <v>90</v>
      </c>
      <c r="D127" s="19"/>
      <c r="E127" s="19"/>
      <c r="F127" s="19"/>
      <c r="G127" s="19" t="s">
        <v>91</v>
      </c>
      <c r="H127" s="19"/>
      <c r="I127" s="19"/>
      <c r="J127" s="19"/>
      <c r="K127" s="19" t="s">
        <v>86</v>
      </c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"/>
      <c r="AF127" s="8"/>
    </row>
    <row r="128" spans="1:32" ht="15" thickBot="1">
      <c r="A128" s="7"/>
      <c r="B128" s="3"/>
      <c r="C128" s="19"/>
      <c r="D128" s="19"/>
      <c r="E128" s="19"/>
      <c r="F128" s="19"/>
      <c r="G128" s="19" t="s">
        <v>92</v>
      </c>
      <c r="H128" s="19"/>
      <c r="I128" s="19"/>
      <c r="J128" s="19"/>
      <c r="K128" s="19" t="s">
        <v>86</v>
      </c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"/>
      <c r="AF128" s="8"/>
    </row>
    <row r="129" spans="1:32" ht="15" thickBot="1">
      <c r="A129" s="7"/>
      <c r="B129" s="3"/>
      <c r="C129" s="19"/>
      <c r="D129" s="19"/>
      <c r="E129" s="19"/>
      <c r="F129" s="19"/>
      <c r="G129" s="19" t="s">
        <v>87</v>
      </c>
      <c r="H129" s="19"/>
      <c r="I129" s="19"/>
      <c r="J129" s="19"/>
      <c r="K129" s="19" t="s">
        <v>86</v>
      </c>
      <c r="L129" s="31"/>
      <c r="M129" s="31"/>
      <c r="N129" s="31"/>
      <c r="O129" s="31"/>
      <c r="P129" s="31"/>
      <c r="Q129" s="31"/>
      <c r="R129" s="31"/>
      <c r="S129" s="31"/>
      <c r="T129" s="31"/>
      <c r="U129" s="3"/>
      <c r="V129" s="20" t="s">
        <v>95</v>
      </c>
      <c r="W129" s="3"/>
      <c r="X129" s="3"/>
      <c r="Y129" s="3"/>
      <c r="Z129" s="3"/>
      <c r="AA129" s="3"/>
      <c r="AB129" s="3"/>
      <c r="AC129" s="3"/>
      <c r="AD129" s="3"/>
      <c r="AE129" s="3"/>
      <c r="AF129" s="8"/>
    </row>
    <row r="130" spans="1:32" ht="2.85" customHeight="1">
      <c r="A130" s="7"/>
      <c r="B130" s="3"/>
      <c r="C130" s="19"/>
      <c r="D130" s="19"/>
      <c r="E130" s="19"/>
      <c r="F130" s="19"/>
      <c r="G130" s="19"/>
      <c r="H130" s="19"/>
      <c r="I130" s="19"/>
      <c r="J130" s="19"/>
      <c r="K130" s="19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8"/>
    </row>
    <row r="131" spans="1:32">
      <c r="A131" s="7"/>
      <c r="B131" s="3"/>
      <c r="C131" s="19"/>
      <c r="D131" s="19"/>
      <c r="E131" s="19"/>
      <c r="F131" s="19"/>
      <c r="G131" s="19"/>
      <c r="H131" s="19" t="s">
        <v>93</v>
      </c>
      <c r="I131" s="19"/>
      <c r="J131" s="19"/>
      <c r="K131" s="19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8"/>
    </row>
    <row r="132" spans="1:3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8"/>
    </row>
    <row r="133" spans="1:32" ht="6.95" customHeight="1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6"/>
    </row>
    <row r="134" spans="1:32">
      <c r="A134" s="7"/>
      <c r="B134" s="19" t="s">
        <v>97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8"/>
    </row>
    <row r="135" spans="1:32">
      <c r="A135" s="7"/>
      <c r="B135" s="3"/>
      <c r="C135" s="17" t="s">
        <v>98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8"/>
    </row>
    <row r="136" spans="1:32">
      <c r="A136" s="7"/>
      <c r="B136" s="3"/>
      <c r="C136" s="17" t="s">
        <v>99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8"/>
    </row>
    <row r="137" spans="1:32">
      <c r="A137" s="7"/>
      <c r="B137" s="3"/>
      <c r="C137" s="3"/>
      <c r="D137" s="3" t="s">
        <v>100</v>
      </c>
      <c r="E137" s="3"/>
      <c r="F137" s="3"/>
      <c r="G137" s="3" t="s">
        <v>101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8"/>
    </row>
    <row r="138" spans="1:32">
      <c r="A138" s="7"/>
      <c r="B138" s="3"/>
      <c r="C138" s="3"/>
      <c r="D138" s="3"/>
      <c r="E138" s="3"/>
      <c r="F138" s="3"/>
      <c r="G138" s="3" t="s">
        <v>102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8"/>
    </row>
    <row r="139" spans="1:32">
      <c r="A139" s="7"/>
      <c r="B139" s="3"/>
      <c r="C139" s="3"/>
      <c r="D139" s="3"/>
      <c r="E139" s="3"/>
      <c r="F139" s="3"/>
      <c r="G139" s="3" t="s">
        <v>103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8"/>
    </row>
    <row r="140" spans="1:3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8"/>
    </row>
    <row r="141" spans="1:32">
      <c r="A141" s="7"/>
      <c r="B141" s="19" t="s">
        <v>104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8"/>
    </row>
    <row r="142" spans="1:32">
      <c r="A142" s="7"/>
      <c r="B142" s="3" t="s">
        <v>105</v>
      </c>
      <c r="C142" s="3" t="s">
        <v>106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8"/>
    </row>
    <row r="143" spans="1:32">
      <c r="A143" s="7"/>
      <c r="B143" s="3"/>
      <c r="C143" s="3" t="s">
        <v>107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8"/>
    </row>
    <row r="144" spans="1:32">
      <c r="A144" s="7"/>
      <c r="B144" s="3"/>
      <c r="C144" s="3" t="s">
        <v>108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8"/>
    </row>
    <row r="145" spans="1:3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8"/>
    </row>
    <row r="146" spans="1:32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</row>
    <row r="147" spans="1:32">
      <c r="A147" s="49" t="s">
        <v>109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</row>
    <row r="149" spans="1:32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</row>
    <row r="150" spans="1:32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</row>
    <row r="151" spans="1:32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</row>
    <row r="152" spans="1:3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</row>
  </sheetData>
  <sheetProtection algorithmName="SHA-512" hashValue="kKE94WExBpFWjOc3dj6QxGKJ0hBLbqV5uVPx37lCw1YLwYqsl2fq43btZDH+Y5uhpm8NKHbXRd/QuAZLETcd/g==" saltValue="MrXmCMjJ0SdKn1LPQLz6kA==" spinCount="100000" sheet="1" objects="1" scenarios="1"/>
  <protectedRanges>
    <protectedRange sqref="L114:AD116 P119:AC119 L121:T121 L123:AD124 L125:T125 L127:AD128 L129:T129 L111:O111 Q111:R111 T111:U111" name="페이지3 수정가능범위"/>
    <protectedRange sqref="F7:I7 H45:AD47 D15:F17 N15:O15 Q15:R15 Q17:R17 N17:O17 H20:AE20 C21:AE21 H28:AE28 C29:AE29 I39:J39 J41:K41 I43:J43 L43:M43 Q43:R43 T43:U43 V7:Y7 I54:J54" name="페이지1 수정가능"/>
    <protectedRange sqref="AA54:AD54 K54:N54 C55:AE55 N64:U64 L68:U68 S71:Z71" name="페이지2수정가능범위"/>
  </protectedRanges>
  <mergeCells count="44">
    <mergeCell ref="A147:AF152"/>
    <mergeCell ref="L125:T125"/>
    <mergeCell ref="L127:AD127"/>
    <mergeCell ref="L128:AD128"/>
    <mergeCell ref="L129:T129"/>
    <mergeCell ref="P119:AC119"/>
    <mergeCell ref="L121:T121"/>
    <mergeCell ref="L123:AD123"/>
    <mergeCell ref="L124:AD124"/>
    <mergeCell ref="C64:G69"/>
    <mergeCell ref="C70:G73"/>
    <mergeCell ref="L111:O111"/>
    <mergeCell ref="Q111:R111"/>
    <mergeCell ref="T111:U111"/>
    <mergeCell ref="L114:AD114"/>
    <mergeCell ref="N64:U64"/>
    <mergeCell ref="S71:Z71"/>
    <mergeCell ref="L68:U68"/>
    <mergeCell ref="L115:AD115"/>
    <mergeCell ref="L116:AD116"/>
    <mergeCell ref="AA54:AD54"/>
    <mergeCell ref="K54:N54"/>
    <mergeCell ref="C55:AE55"/>
    <mergeCell ref="C41:G44"/>
    <mergeCell ref="C45:G47"/>
    <mergeCell ref="T43:U43"/>
    <mergeCell ref="Q43:R43"/>
    <mergeCell ref="L43:M43"/>
    <mergeCell ref="I43:J43"/>
    <mergeCell ref="J41:K41"/>
    <mergeCell ref="H20:AE20"/>
    <mergeCell ref="C21:AE21"/>
    <mergeCell ref="H28:AE28"/>
    <mergeCell ref="C29:AE29"/>
    <mergeCell ref="I39:J39"/>
    <mergeCell ref="A1:AF3"/>
    <mergeCell ref="F7:I7"/>
    <mergeCell ref="V7:Y7"/>
    <mergeCell ref="D15:F17"/>
    <mergeCell ref="G15:I17"/>
    <mergeCell ref="Q17:R17"/>
    <mergeCell ref="N17:O17"/>
    <mergeCell ref="Q15:R15"/>
    <mergeCell ref="N15:O15"/>
  </mergeCells>
  <phoneticPr fontId="2" type="noConversion"/>
  <dataValidations count="3">
    <dataValidation type="list" allowBlank="1" showInputMessage="1" showErrorMessage="1" sqref="D15:F17 L111:O111" xr:uid="{499A5AF5-40D9-4C59-BDF3-5232F8D3B782}">
      <formula1>"2024,2025,2026,2027,2028,2029"</formula1>
    </dataValidation>
    <dataValidation type="list" allowBlank="1" showInputMessage="1" showErrorMessage="1" sqref="Q111:R111" xr:uid="{F9D86667-678C-48A7-8151-DCD4FE3AF168}">
      <formula1>"1,2,3,4,5,6,7,8,9,10,11,12"</formula1>
    </dataValidation>
    <dataValidation type="list" allowBlank="1" showDropDown="1" showInputMessage="1" showErrorMessage="1" sqref="T111:U111" xr:uid="{E1DE2F32-E8B2-4592-8BC3-A09EC8A4BD83}">
      <formula1>"1,2,3,4,5,6,7,8,9,10,11,12,13,14,15,16,17,18,19,20,21,22,23,24,25,26,27,28,29,30,31"</formula1>
    </dataValidation>
  </dataValidations>
  <printOptions horizontalCentered="1"/>
  <pageMargins left="0.98425196850393704" right="0.98425196850393704" top="0.98425196850393704" bottom="0.98425196850393704" header="0.51181102362204722" footer="0.51181102362204722"/>
  <pageSetup paperSize="9" fitToHeight="0" orientation="portrait" r:id="rId1"/>
  <headerFooter>
    <oddHeader xml:space="preserve">&amp;L&amp;"함초롬바탕,굵게"숙명여자대학교 장학조교 복무협약서 &amp;P /&amp;N
</oddHeader>
    <oddFooter>&amp;C&amp;"함초롬바탕,굵게"&amp;P/&amp;N</oddFooter>
  </headerFooter>
  <rowBreaks count="2" manualBreakCount="2">
    <brk id="52" max="16383" man="1"/>
    <brk id="10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6</xdr:col>
                    <xdr:colOff>161925</xdr:colOff>
                    <xdr:row>42</xdr:row>
                    <xdr:rowOff>38100</xdr:rowOff>
                  </from>
                  <to>
                    <xdr:col>8</xdr:col>
                    <xdr:colOff>47625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161925</xdr:colOff>
                    <xdr:row>40</xdr:row>
                    <xdr:rowOff>9525</xdr:rowOff>
                  </from>
                  <to>
                    <xdr:col>8</xdr:col>
                    <xdr:colOff>47625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16</xdr:col>
                    <xdr:colOff>9525</xdr:colOff>
                    <xdr:row>39</xdr:row>
                    <xdr:rowOff>57150</xdr:rowOff>
                  </from>
                  <to>
                    <xdr:col>17</xdr:col>
                    <xdr:colOff>142875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19</xdr:col>
                    <xdr:colOff>76200</xdr:colOff>
                    <xdr:row>39</xdr:row>
                    <xdr:rowOff>57150</xdr:rowOff>
                  </from>
                  <to>
                    <xdr:col>23</xdr:col>
                    <xdr:colOff>104775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13</xdr:row>
                    <xdr:rowOff>200025</xdr:rowOff>
                  </from>
                  <to>
                    <xdr:col>10</xdr:col>
                    <xdr:colOff>133350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9" name="Check Box 3">
              <controlPr defaultSize="0" autoFill="0" autoLine="0" autoPict="0">
                <anchor moveWithCells="1">
                  <from>
                    <xdr:col>9</xdr:col>
                    <xdr:colOff>0</xdr:colOff>
                    <xdr:row>15</xdr:row>
                    <xdr:rowOff>0</xdr:rowOff>
                  </from>
                  <to>
                    <xdr:col>10</xdr:col>
                    <xdr:colOff>133350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7</xdr:col>
                    <xdr:colOff>28575</xdr:colOff>
                    <xdr:row>62</xdr:row>
                    <xdr:rowOff>47625</xdr:rowOff>
                  </from>
                  <to>
                    <xdr:col>8</xdr:col>
                    <xdr:colOff>142875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7</xdr:col>
                    <xdr:colOff>28575</xdr:colOff>
                    <xdr:row>63</xdr:row>
                    <xdr:rowOff>161925</xdr:rowOff>
                  </from>
                  <to>
                    <xdr:col>8</xdr:col>
                    <xdr:colOff>152400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7</xdr:col>
                    <xdr:colOff>28575</xdr:colOff>
                    <xdr:row>64</xdr:row>
                    <xdr:rowOff>161925</xdr:rowOff>
                  </from>
                  <to>
                    <xdr:col>8</xdr:col>
                    <xdr:colOff>152400</xdr:colOff>
                    <xdr:row>66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7</xdr:col>
                    <xdr:colOff>28575</xdr:colOff>
                    <xdr:row>65</xdr:row>
                    <xdr:rowOff>161925</xdr:rowOff>
                  </from>
                  <to>
                    <xdr:col>8</xdr:col>
                    <xdr:colOff>152400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7</xdr:col>
                    <xdr:colOff>28575</xdr:colOff>
                    <xdr:row>66</xdr:row>
                    <xdr:rowOff>161925</xdr:rowOff>
                  </from>
                  <to>
                    <xdr:col>8</xdr:col>
                    <xdr:colOff>152400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7</xdr:col>
                    <xdr:colOff>38100</xdr:colOff>
                    <xdr:row>67</xdr:row>
                    <xdr:rowOff>180975</xdr:rowOff>
                  </from>
                  <to>
                    <xdr:col>8</xdr:col>
                    <xdr:colOff>152400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7</xdr:col>
                    <xdr:colOff>38100</xdr:colOff>
                    <xdr:row>69</xdr:row>
                    <xdr:rowOff>152400</xdr:rowOff>
                  </from>
                  <to>
                    <xdr:col>8</xdr:col>
                    <xdr:colOff>161925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7</xdr:col>
                    <xdr:colOff>38100</xdr:colOff>
                    <xdr:row>70</xdr:row>
                    <xdr:rowOff>161925</xdr:rowOff>
                  </from>
                  <to>
                    <xdr:col>8</xdr:col>
                    <xdr:colOff>161925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Check Box 21">
              <controlPr defaultSize="0" autoFill="0" autoLine="0" autoPict="0">
                <anchor moveWithCells="1">
                  <from>
                    <xdr:col>10</xdr:col>
                    <xdr:colOff>85725</xdr:colOff>
                    <xdr:row>69</xdr:row>
                    <xdr:rowOff>142875</xdr:rowOff>
                  </from>
                  <to>
                    <xdr:col>12</xdr:col>
                    <xdr:colOff>9525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13</xdr:col>
                    <xdr:colOff>114300</xdr:colOff>
                    <xdr:row>69</xdr:row>
                    <xdr:rowOff>142875</xdr:rowOff>
                  </from>
                  <to>
                    <xdr:col>15</xdr:col>
                    <xdr:colOff>38100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5</xdr:col>
                    <xdr:colOff>161925</xdr:colOff>
                    <xdr:row>129</xdr:row>
                    <xdr:rowOff>9525</xdr:rowOff>
                  </from>
                  <to>
                    <xdr:col>7</xdr:col>
                    <xdr:colOff>114300</xdr:colOff>
                    <xdr:row>131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10</xdr:col>
                    <xdr:colOff>114300</xdr:colOff>
                    <xdr:row>115</xdr:row>
                    <xdr:rowOff>114300</xdr:rowOff>
                  </from>
                  <to>
                    <xdr:col>12</xdr:col>
                    <xdr:colOff>38100</xdr:colOff>
                    <xdr:row>117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15</xdr:col>
                    <xdr:colOff>161925</xdr:colOff>
                    <xdr:row>115</xdr:row>
                    <xdr:rowOff>114300</xdr:rowOff>
                  </from>
                  <to>
                    <xdr:col>17</xdr:col>
                    <xdr:colOff>85725</xdr:colOff>
                    <xdr:row>117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20</xdr:col>
                    <xdr:colOff>152400</xdr:colOff>
                    <xdr:row>115</xdr:row>
                    <xdr:rowOff>114300</xdr:rowOff>
                  </from>
                  <to>
                    <xdr:col>22</xdr:col>
                    <xdr:colOff>76200</xdr:colOff>
                    <xdr:row>117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>
                <anchor moveWithCells="1">
                  <from>
                    <xdr:col>25</xdr:col>
                    <xdr:colOff>161925</xdr:colOff>
                    <xdr:row>115</xdr:row>
                    <xdr:rowOff>114300</xdr:rowOff>
                  </from>
                  <to>
                    <xdr:col>27</xdr:col>
                    <xdr:colOff>85725</xdr:colOff>
                    <xdr:row>117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10</xdr:col>
                    <xdr:colOff>114300</xdr:colOff>
                    <xdr:row>117</xdr:row>
                    <xdr:rowOff>19050</xdr:rowOff>
                  </from>
                  <to>
                    <xdr:col>12</xdr:col>
                    <xdr:colOff>38100</xdr:colOff>
                    <xdr:row>119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장학조교 복무협약서</vt:lpstr>
      <vt:lpstr>'장학조교 복무협약서'!Print_Area</vt:lpstr>
    </vt:vector>
  </TitlesOfParts>
  <Company>Sookmyung Women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장학조교 복무협약서</dc:title>
  <dc:creator>교무팀</dc:creator>
  <cp:lastModifiedBy>SMU-PC</cp:lastModifiedBy>
  <cp:lastPrinted>2025-01-18T00:11:06Z</cp:lastPrinted>
  <dcterms:created xsi:type="dcterms:W3CDTF">2024-06-25T00:42:51Z</dcterms:created>
  <dcterms:modified xsi:type="dcterms:W3CDTF">2025-02-17T07:06:56Z</dcterms:modified>
</cp:coreProperties>
</file>